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3-2024 Study Abroad\#4 Greece  SAA\Program Information\Program Development\Proposal\"/>
    </mc:Choice>
  </mc:AlternateContent>
  <xr:revisionPtr revIDLastSave="0" documentId="13_ncr:1_{17E04002-0A00-4E26-842E-F5AFE88592DE}" xr6:coauthVersionLast="47" xr6:coauthVersionMax="47" xr10:uidLastSave="{00000000-0000-0000-0000-000000000000}"/>
  <bookViews>
    <workbookView xWindow="5115" yWindow="1035" windowWidth="15375" windowHeight="91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8" i="1" s="1"/>
  <c r="D34" i="1" l="1"/>
</calcChain>
</file>

<file path=xl/sharedStrings.xml><?xml version="1.0" encoding="utf-8"?>
<sst xmlns="http://schemas.openxmlformats.org/spreadsheetml/2006/main" count="38" uniqueCount="37">
  <si>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</si>
  <si>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</si>
  <si>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</si>
  <si>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</si>
  <si>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</si>
  <si>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</si>
  <si>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</si>
  <si>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</si>
  <si>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</si>
  <si>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</si>
  <si>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</si>
  <si>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</si>
  <si>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</si>
  <si>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</si>
  <si>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</si>
  <si>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</si>
  <si>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 xml:space="preserve">Non refundable SPC administrative fees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</si>
  <si>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Varies</t>
    </r>
  </si>
  <si>
    <t>A. Study Abroad Application Fee</t>
  </si>
  <si>
    <t>Greece 2024</t>
  </si>
  <si>
    <t>E. Estimated In-Country Expenses</t>
  </si>
  <si>
    <t>F. Other Optional Estimated Expenses</t>
  </si>
  <si>
    <t>Transporation-air (US to Greece) - RoundTrip</t>
  </si>
  <si>
    <r>
      <t xml:space="preserve">If FL resident, for 3 credits, enter </t>
    </r>
    <r>
      <rPr>
        <b/>
        <sz val="9"/>
        <rFont val="Arial"/>
        <family val="2"/>
      </rPr>
      <t>$335.25</t>
    </r>
  </si>
  <si>
    <r>
      <t xml:space="preserve">If FL resident, for 4 credits, enter </t>
    </r>
    <r>
      <rPr>
        <b/>
        <sz val="9"/>
        <rFont val="Arial"/>
        <family val="2"/>
      </rPr>
      <t>$447.00</t>
    </r>
  </si>
  <si>
    <r>
      <t xml:space="preserve">If FL resident, for 6 credits, enter </t>
    </r>
    <r>
      <rPr>
        <b/>
        <sz val="9"/>
        <rFont val="Arial"/>
        <family val="2"/>
      </rPr>
      <t>$670.50</t>
    </r>
  </si>
  <si>
    <r>
      <rPr>
        <sz val="9"/>
        <rFont val="Arial"/>
        <family val="2"/>
      </rPr>
      <t xml:space="preserve">If not FL resident, for 3 credits enter </t>
    </r>
    <r>
      <rPr>
        <b/>
        <sz val="9"/>
        <rFont val="Arial"/>
        <family val="2"/>
      </rPr>
      <t>$1160.70</t>
    </r>
  </si>
  <si>
    <r>
      <rPr>
        <sz val="9"/>
        <rFont val="Arial"/>
        <family val="2"/>
      </rPr>
      <t xml:space="preserve">If not FL resident, for 4 credits enter </t>
    </r>
    <r>
      <rPr>
        <b/>
        <sz val="9"/>
        <rFont val="Arial"/>
        <family val="2"/>
      </rPr>
      <t>$1547.60</t>
    </r>
  </si>
  <si>
    <r>
      <t xml:space="preserve">If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FL resident, for 6 credits enter </t>
    </r>
    <r>
      <rPr>
        <b/>
        <sz val="9"/>
        <rFont val="Arial"/>
        <family val="2"/>
      </rPr>
      <t>$2,321.40</t>
    </r>
  </si>
  <si>
    <t>10 Lunches and 11 Dinners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</si>
  <si>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14, 2024 - May 26,2024</t>
    </r>
  </si>
  <si>
    <t>Includes: (10:1 Faculty : Students) - Private A/C coach,ferry tickets,airport transportation to accommodation, in country flights: Athens to Kos and Rhodes to Athens,day trip to Delphi,tips &amp; gratuities, 2 Dinners: Welcome and Farewell in economy class. - Some entrance fees</t>
  </si>
  <si>
    <t>Other Entrances Fees</t>
  </si>
  <si>
    <t xml:space="preserve">Meals - not included </t>
  </si>
  <si>
    <r>
      <rPr>
        <b/>
        <sz val="10"/>
        <color theme="8" tint="-0.249977111117893"/>
        <rFont val="Arial"/>
        <family val="2"/>
      </rPr>
      <t>Course Dates:</t>
    </r>
    <r>
      <rPr>
        <sz val="10"/>
        <color theme="1"/>
        <rFont val="Arial"/>
        <family val="2"/>
      </rPr>
      <t xml:space="preserve"> May 14, 2024 - July 11, 2024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</si>
  <si>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13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</si>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</sst>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b/>
      <sz val="10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8" fillId="0" borderId="0" xfId="0" applyFont="1" applyAlignment="1">
      <alignment vertical="top" wrapText="1"/>
    </xf>
    <xf numFmtId="0" fontId="0" fillId="0" borderId="4" xfId="0" applyBorder="1"/>
    <xf numFmtId="0" fontId="2" fillId="0" borderId="0" xfId="0" applyFont="1"/>
    <xf numFmtId="0" fontId="0" fillId="0" borderId="5" xfId="0" applyBorder="1"/>
    <xf numFmtId="0" fontId="2" fillId="2" borderId="0" xfId="0" applyFont="1" applyFill="1"/>
    <xf numFmtId="0" fontId="6" fillId="0" borderId="0" xfId="0" applyFont="1"/>
    <xf numFmtId="0" fontId="20" fillId="0" borderId="3" xfId="0" applyFont="1" applyBorder="1"/>
    <xf numFmtId="0" fontId="16" fillId="3" borderId="3" xfId="0" applyFont="1" applyFill="1" applyBorder="1" applyAlignment="1">
      <alignment vertical="top"/>
    </xf>
    <xf numFmtId="0" fontId="16" fillId="3" borderId="3" xfId="0" applyFont="1" applyFill="1" applyBorder="1" applyAlignment="1">
      <alignment vertical="top" wrapText="1"/>
    </xf>
    <xf numFmtId="0" fontId="20" fillId="2" borderId="3" xfId="0" applyFont="1" applyFill="1" applyBorder="1" applyAlignment="1">
      <alignment horizontal="left" vertical="top" wrapText="1" indent="2"/>
    </xf>
    <xf numFmtId="0" fontId="16" fillId="0" borderId="3" xfId="0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0" fontId="18" fillId="0" borderId="3" xfId="0" applyFont="1" applyBorder="1"/>
    <xf numFmtId="0" fontId="20" fillId="3" borderId="3" xfId="0" applyFont="1" applyFill="1" applyBorder="1" applyAlignment="1">
      <alignment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right" vertical="top" wrapText="1"/>
    </xf>
    <xf numFmtId="0" fontId="18" fillId="0" borderId="3" xfId="0" applyFont="1" applyBorder="1" applyAlignment="1">
      <alignment vertical="top" wrapText="1"/>
    </xf>
    <xf numFmtId="0" fontId="17" fillId="0" borderId="0" xfId="0" applyFont="1"/>
    <xf numFmtId="0" fontId="15" fillId="0" borderId="0" xfId="0" applyFont="1"/>
    <xf numFmtId="0" fontId="16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6" fillId="3" borderId="1" xfId="0" applyFont="1" applyFill="1" applyBorder="1"/>
    <xf numFmtId="0" fontId="16" fillId="3" borderId="2" xfId="0" applyFont="1" applyFill="1" applyBorder="1"/>
    <xf numFmtId="0" fontId="16" fillId="0" borderId="0" xfId="0" applyFont="1"/>
    <xf numFmtId="0" fontId="20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64" fontId="2" fillId="3" borderId="1" xfId="0" applyNumberFormat="1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20" fillId="2" borderId="3" xfId="0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 vertical="top"/>
    </xf>
    <xf numFmtId="0" fontId="15" fillId="0" borderId="7" xfId="0" applyFont="1" applyBorder="1"/>
    <xf numFmtId="0" fontId="16" fillId="0" borderId="7" xfId="0" applyFont="1" applyBorder="1"/>
    <xf numFmtId="0" fontId="15" fillId="0" borderId="6" xfId="0" applyFont="1" applyBorder="1"/>
    <xf numFmtId="0" fontId="15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164" fontId="9" fillId="5" borderId="3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vertical="top"/>
    </xf>
    <xf numFmtId="164" fontId="15" fillId="4" borderId="3" xfId="0" applyNumberFormat="1" applyFont="1" applyFill="1" applyBorder="1" applyAlignment="1">
      <alignment vertical="top"/>
    </xf>
    <xf numFmtId="164" fontId="15" fillId="5" borderId="3" xfId="0" applyNumberFormat="1" applyFont="1" applyFill="1" applyBorder="1" applyAlignment="1">
      <alignment vertical="top"/>
    </xf>
    <xf numFmtId="0" fontId="9" fillId="3" borderId="3" xfId="0" applyFont="1" applyFill="1" applyBorder="1" applyAlignment="1">
      <alignment vertical="top" wrapText="1"/>
    </xf>
    <xf numFmtId="164" fontId="15" fillId="5" borderId="3" xfId="0" applyNumberFormat="1" applyFont="1" applyFill="1" applyBorder="1"/>
    <xf numFmtId="0" fontId="15" fillId="0" borderId="0" xfId="0" applyFont="1" applyAlignment="1">
      <alignment horizontal="center"/>
    </xf>
    <xf numFmtId="0" fontId="20" fillId="2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3" fillId="2" borderId="0" xfId="0" applyFont="1" applyFill="1" applyAlignment="1"/>
    <xf numFmtId="0" fontId="2" fillId="2" borderId="0" xfId="0" applyFont="1" applyFill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2352675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586"/>
  <sheetViews>
    <sheetView tabSelected="1" topLeftCell="A24" workbookViewId="0">
      <selection activeCell="C4" sqref="C4"/>
    </sheetView>
  </sheetViews>
  <sheetFormatPr defaultRowHeight="15"/>
  <cols>
    <col min="2" max="2" width="60.7109375" customWidth="1"/>
    <col min="3" max="3" width="40.140625" bestFit="1" customWidth="1"/>
    <col min="4" max="4" width="17.140625" style="4" customWidth="1"/>
    <col min="6" max="6" width="9.140625" style="2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2:6" ht="87.75" customHeight="1">
      <c r="B1" s="53"/>
      <c r="C1" s="54"/>
      <c r="D1" s="54"/>
      <c r="F1"/>
    </row>
    <row r="2" spans="2:6" ht="32.25" customHeight="1">
      <c r="B2" s="55" t="s">
        <v>19</v>
      </c>
      <c r="C2" s="55"/>
      <c r="D2" s="55"/>
      <c r="F2"/>
    </row>
    <row r="3" spans="2:6" ht="15.75">
      <c r="B3" s="56" t="s">
        <v>0</v>
      </c>
      <c r="C3" s="56"/>
      <c r="D3" s="56"/>
      <c r="F3"/>
    </row>
    <row r="4" spans="2:6" ht="19.5" customHeight="1">
      <c r="B4" s="21" t="s">
        <v>34</v>
      </c>
      <c r="C4" s="59"/>
      <c r="D4" s="59"/>
      <c r="F4"/>
    </row>
    <row r="5" spans="2:6" ht="12" customHeight="1">
      <c r="B5" s="5" t="s">
        <v>30</v>
      </c>
      <c r="C5" s="57" t="s">
        <v>35</v>
      </c>
      <c r="D5" s="58"/>
      <c r="F5"/>
    </row>
    <row r="6" spans="2:6">
      <c r="B6" s="6" t="s">
        <v>17</v>
      </c>
      <c r="C6" s="57" t="s">
        <v>36</v>
      </c>
      <c r="D6" s="58"/>
      <c r="F6"/>
    </row>
    <row r="7" spans="2:6">
      <c r="C7" s="3"/>
      <c r="D7" s="3"/>
      <c r="F7"/>
    </row>
    <row r="8" spans="2:6" ht="15.75">
      <c r="C8" s="51"/>
      <c r="D8" s="51"/>
      <c r="F8"/>
    </row>
    <row r="9" spans="2:6" ht="26.25" customHeight="1">
      <c r="B9" s="52" t="s">
        <v>1</v>
      </c>
      <c r="C9" s="52"/>
      <c r="D9" s="52"/>
      <c r="F9"/>
    </row>
    <row r="10" spans="2:6" ht="40.5" customHeight="1">
      <c r="B10" s="52" t="s">
        <v>2</v>
      </c>
      <c r="C10" s="52"/>
      <c r="D10" s="52"/>
      <c r="F10"/>
    </row>
    <row r="11" spans="2:6" ht="40.5" customHeight="1">
      <c r="B11" s="1"/>
      <c r="C11" s="1"/>
      <c r="D11" s="22"/>
      <c r="E11" s="22"/>
      <c r="F11" s="23"/>
    </row>
    <row r="12" spans="2:6">
      <c r="B12" s="24" t="s">
        <v>18</v>
      </c>
      <c r="C12" s="25"/>
      <c r="D12" s="25"/>
      <c r="E12" s="35"/>
      <c r="F12" s="26"/>
    </row>
    <row r="13" spans="2:6">
      <c r="B13" s="7"/>
      <c r="C13" s="13" t="s">
        <v>16</v>
      </c>
      <c r="D13" s="32">
        <v>200</v>
      </c>
      <c r="E13" s="34"/>
      <c r="F13" s="21"/>
    </row>
    <row r="14" spans="2:6">
      <c r="B14" s="8" t="s">
        <v>14</v>
      </c>
      <c r="C14" s="8"/>
      <c r="D14" s="30"/>
      <c r="E14" s="34"/>
      <c r="F14" s="21"/>
    </row>
    <row r="15" spans="2:6" ht="92.25" customHeight="1">
      <c r="B15" s="27" t="s">
        <v>3</v>
      </c>
      <c r="C15" s="12" t="s">
        <v>31</v>
      </c>
      <c r="D15" s="33">
        <v>3920</v>
      </c>
      <c r="E15" s="34"/>
      <c r="F15" s="21"/>
    </row>
    <row r="16" spans="2:6" ht="14.25" customHeight="1">
      <c r="B16" s="9" t="s">
        <v>15</v>
      </c>
      <c r="C16" s="14"/>
      <c r="D16" s="29" t="s">
        <v>4</v>
      </c>
      <c r="E16" s="34"/>
      <c r="F16" s="21"/>
    </row>
    <row r="17" spans="2:6" ht="14.25" customHeight="1">
      <c r="B17" s="48" t="s">
        <v>5</v>
      </c>
      <c r="C17" s="15" t="s">
        <v>23</v>
      </c>
      <c r="D17" s="37"/>
      <c r="E17" s="21"/>
      <c r="F17" s="21"/>
    </row>
    <row r="18" spans="2:6" ht="14.25" customHeight="1">
      <c r="B18" s="48"/>
      <c r="C18" s="15" t="s">
        <v>24</v>
      </c>
      <c r="D18" s="37"/>
      <c r="E18" s="21"/>
      <c r="F18" s="21"/>
    </row>
    <row r="19" spans="2:6" ht="14.25" customHeight="1">
      <c r="B19" s="48"/>
      <c r="C19" s="15" t="s">
        <v>25</v>
      </c>
      <c r="D19" s="38"/>
      <c r="E19" s="21"/>
      <c r="F19" s="21"/>
    </row>
    <row r="20" spans="2:6" ht="14.25" customHeight="1">
      <c r="B20" s="48"/>
      <c r="C20" s="11" t="s">
        <v>26</v>
      </c>
      <c r="D20" s="38"/>
      <c r="E20" s="3"/>
      <c r="F20" s="21"/>
    </row>
    <row r="21" spans="2:6" ht="14.25" customHeight="1">
      <c r="B21" s="48"/>
      <c r="C21" s="11" t="s">
        <v>27</v>
      </c>
      <c r="D21" s="38"/>
      <c r="E21" s="3"/>
      <c r="F21" s="21"/>
    </row>
    <row r="22" spans="2:6" ht="14.25" customHeight="1">
      <c r="B22" s="48"/>
      <c r="C22" s="15" t="s">
        <v>28</v>
      </c>
      <c r="D22" s="38"/>
      <c r="E22" s="3"/>
      <c r="F22" s="21"/>
    </row>
    <row r="23" spans="2:6" ht="14.25" customHeight="1">
      <c r="B23" s="50" t="s">
        <v>9</v>
      </c>
      <c r="C23" s="50"/>
      <c r="D23" s="39">
        <f>SUM(D13:D22)</f>
        <v>4120</v>
      </c>
      <c r="E23" s="3"/>
      <c r="F23" s="21"/>
    </row>
    <row r="24" spans="2:6">
      <c r="B24" s="49" t="s">
        <v>20</v>
      </c>
      <c r="C24" s="49"/>
      <c r="D24" s="49"/>
      <c r="E24" s="21"/>
      <c r="F24" s="21"/>
    </row>
    <row r="25" spans="2:6">
      <c r="B25" s="10" t="s">
        <v>22</v>
      </c>
      <c r="C25" s="16"/>
      <c r="D25" s="40">
        <v>1800</v>
      </c>
      <c r="E25" s="21"/>
      <c r="F25" s="21"/>
    </row>
    <row r="26" spans="2:6">
      <c r="B26" s="10" t="s">
        <v>6</v>
      </c>
      <c r="C26" s="17" t="s">
        <v>13</v>
      </c>
      <c r="D26" s="41"/>
      <c r="E26" s="21"/>
      <c r="F26" s="21"/>
    </row>
    <row r="27" spans="2:6">
      <c r="B27" s="10" t="s">
        <v>7</v>
      </c>
      <c r="C27" s="17" t="s">
        <v>8</v>
      </c>
      <c r="D27" s="41"/>
      <c r="E27" s="21"/>
      <c r="F27" s="21"/>
    </row>
    <row r="28" spans="2:6">
      <c r="B28" s="50" t="s">
        <v>9</v>
      </c>
      <c r="C28" s="50"/>
      <c r="D28" s="42">
        <f>SUM(D23:D27)</f>
        <v>5920</v>
      </c>
      <c r="E28" s="21"/>
      <c r="F28" s="21"/>
    </row>
    <row r="29" spans="2:6">
      <c r="B29" s="9" t="s">
        <v>21</v>
      </c>
      <c r="C29" s="9"/>
      <c r="D29" s="43"/>
      <c r="E29" s="21"/>
      <c r="F29" s="21"/>
    </row>
    <row r="30" spans="2:6">
      <c r="B30" s="31" t="s">
        <v>33</v>
      </c>
      <c r="C30" s="31" t="s">
        <v>29</v>
      </c>
      <c r="D30" s="40">
        <v>594</v>
      </c>
      <c r="E30" s="21"/>
      <c r="F30" s="21"/>
    </row>
    <row r="31" spans="2:6">
      <c r="B31" s="31" t="s">
        <v>32</v>
      </c>
      <c r="C31" s="31"/>
      <c r="D31" s="40">
        <v>30</v>
      </c>
      <c r="E31" s="21"/>
      <c r="F31" s="21"/>
    </row>
    <row r="32" spans="2:6">
      <c r="B32" s="46" t="s">
        <v>10</v>
      </c>
      <c r="C32" s="46"/>
      <c r="D32" s="47"/>
      <c r="E32" s="45"/>
      <c r="F32" s="45"/>
    </row>
    <row r="33" spans="2:6" ht="3" customHeight="1">
      <c r="B33" s="46"/>
      <c r="C33" s="46"/>
      <c r="D33" s="47"/>
      <c r="E33" s="45"/>
      <c r="F33" s="45"/>
    </row>
    <row r="34" spans="2:6">
      <c r="B34" s="13"/>
      <c r="C34" s="18" t="s">
        <v>11</v>
      </c>
      <c r="D34" s="44">
        <f>SUM(D28:D33)</f>
        <v>6544</v>
      </c>
      <c r="E34" s="21"/>
      <c r="F34" s="21"/>
    </row>
    <row r="35" spans="2:6">
      <c r="B35" s="11"/>
      <c r="C35" s="19"/>
      <c r="D35" s="36"/>
      <c r="E35" s="21"/>
      <c r="F35" s="21"/>
    </row>
    <row r="36" spans="2:6" ht="48">
      <c r="B36" s="12" t="s">
        <v>12</v>
      </c>
      <c r="C36" s="12"/>
      <c r="D36" s="21"/>
      <c r="E36" s="21"/>
      <c r="F36" s="28"/>
    </row>
    <row r="37" spans="2:6">
      <c r="D37" s="20"/>
      <c r="E37" s="20"/>
      <c r="F37" s="20"/>
    </row>
    <row r="38" spans="2:6">
      <c r="D38" s="20"/>
      <c r="E38" s="20"/>
      <c r="F38" s="20"/>
    </row>
    <row r="39" spans="2:6">
      <c r="D39" s="20"/>
      <c r="E39" s="20"/>
      <c r="F39" s="20"/>
    </row>
    <row r="40" spans="2:6">
      <c r="D40" s="20"/>
      <c r="E40" s="20"/>
      <c r="F40" s="20"/>
    </row>
    <row r="41" spans="2:6">
      <c r="D41" s="20"/>
      <c r="E41" s="20"/>
      <c r="F41" s="20"/>
    </row>
    <row r="42" spans="2:6">
      <c r="D42" s="20"/>
      <c r="E42" s="20"/>
      <c r="F42" s="20"/>
    </row>
    <row r="43" spans="2:6" ht="12.75" customHeight="1">
      <c r="D43" s="20"/>
      <c r="E43" s="20"/>
      <c r="F43" s="20"/>
    </row>
    <row r="44" spans="2:6">
      <c r="D44" s="20"/>
      <c r="E44" s="20"/>
      <c r="F44" s="20"/>
    </row>
    <row r="45" spans="2:6">
      <c r="D45" s="20"/>
      <c r="E45" s="20"/>
      <c r="F45" s="20"/>
    </row>
    <row r="46" spans="2:6">
      <c r="D46" s="20"/>
      <c r="E46" s="20"/>
      <c r="F46" s="20"/>
    </row>
    <row r="47" spans="2:6">
      <c r="D47" s="20"/>
      <c r="E47" s="20"/>
      <c r="F47" s="20"/>
    </row>
    <row r="48" spans="2:6">
      <c r="D48" s="20"/>
      <c r="E48" s="20"/>
      <c r="F48" s="20"/>
    </row>
    <row r="49" spans="4:6">
      <c r="D49" s="20"/>
      <c r="E49" s="20"/>
      <c r="F49" s="20"/>
    </row>
    <row r="50" spans="4:6">
      <c r="D50" s="20"/>
      <c r="E50" s="20"/>
      <c r="F50" s="20"/>
    </row>
    <row r="51" spans="4:6">
      <c r="D51" s="20"/>
      <c r="E51" s="20"/>
      <c r="F51" s="20"/>
    </row>
    <row r="52" spans="4:6">
      <c r="D52" s="20"/>
      <c r="E52" s="20"/>
      <c r="F52" s="20"/>
    </row>
    <row r="53" spans="4:6">
      <c r="D53" s="20"/>
      <c r="E53" s="20"/>
      <c r="F53" s="20"/>
    </row>
    <row r="54" spans="4:6">
      <c r="D54" s="20"/>
      <c r="E54" s="20"/>
      <c r="F54" s="20"/>
    </row>
    <row r="55" spans="4:6">
      <c r="D55" s="20"/>
      <c r="E55" s="20"/>
      <c r="F55" s="20"/>
    </row>
    <row r="56" spans="4:6">
      <c r="D56" s="20"/>
      <c r="E56" s="20"/>
      <c r="F56" s="20"/>
    </row>
    <row r="57" spans="4:6">
      <c r="D57" s="20"/>
      <c r="E57" s="20"/>
      <c r="F57" s="20"/>
    </row>
    <row r="58" spans="4:6">
      <c r="D58" s="20"/>
      <c r="E58" s="20"/>
      <c r="F58" s="20"/>
    </row>
    <row r="59" spans="4:6">
      <c r="D59" s="20"/>
      <c r="E59" s="20"/>
      <c r="F59" s="20"/>
    </row>
    <row r="60" spans="4:6">
      <c r="D60" s="20"/>
      <c r="E60" s="20"/>
      <c r="F60" s="20"/>
    </row>
    <row r="61" spans="4:6">
      <c r="D61" s="20"/>
      <c r="E61" s="20"/>
      <c r="F61" s="20"/>
    </row>
    <row r="62" spans="4:6">
      <c r="D62" s="20"/>
      <c r="E62" s="20"/>
      <c r="F62" s="20"/>
    </row>
    <row r="63" spans="4:6">
      <c r="D63" s="20"/>
      <c r="E63" s="20"/>
      <c r="F63" s="20"/>
    </row>
    <row r="64" spans="4:6">
      <c r="D64" s="20"/>
      <c r="E64" s="20"/>
      <c r="F64" s="20"/>
    </row>
    <row r="65" spans="4:6">
      <c r="D65" s="20"/>
      <c r="E65" s="20"/>
      <c r="F65" s="20"/>
    </row>
    <row r="66" spans="4:6">
      <c r="D66" s="20"/>
      <c r="E66" s="20"/>
      <c r="F66" s="20"/>
    </row>
    <row r="67" spans="4:6">
      <c r="D67" s="20"/>
      <c r="E67" s="20"/>
      <c r="F67" s="20"/>
    </row>
    <row r="68" spans="4:6">
      <c r="D68" s="20"/>
      <c r="E68" s="20"/>
      <c r="F68" s="20"/>
    </row>
    <row r="69" spans="4:6">
      <c r="D69" s="20"/>
      <c r="E69" s="20"/>
      <c r="F69" s="20"/>
    </row>
    <row r="70" spans="4:6">
      <c r="D70" s="20"/>
      <c r="E70" s="20"/>
      <c r="F70" s="20"/>
    </row>
    <row r="71" spans="4:6">
      <c r="D71" s="20"/>
      <c r="E71" s="20"/>
      <c r="F71" s="20"/>
    </row>
    <row r="72" spans="4:6">
      <c r="D72" s="20"/>
      <c r="E72" s="20"/>
      <c r="F72" s="20"/>
    </row>
    <row r="73" spans="4:6">
      <c r="D73" s="20"/>
      <c r="E73" s="20"/>
      <c r="F73" s="20"/>
    </row>
    <row r="74" spans="4:6">
      <c r="D74" s="20"/>
      <c r="E74" s="20"/>
      <c r="F74" s="20"/>
    </row>
    <row r="75" spans="4:6">
      <c r="D75" s="20"/>
      <c r="E75" s="20"/>
      <c r="F75" s="20"/>
    </row>
    <row r="76" spans="4:6">
      <c r="D76" s="20"/>
      <c r="E76" s="20"/>
      <c r="F76" s="20"/>
    </row>
    <row r="77" spans="4:6">
      <c r="D77" s="20"/>
      <c r="E77" s="20"/>
      <c r="F77" s="20"/>
    </row>
    <row r="78" spans="4:6">
      <c r="D78" s="20"/>
      <c r="E78" s="20"/>
      <c r="F78" s="20"/>
    </row>
    <row r="79" spans="4:6">
      <c r="D79" s="20"/>
      <c r="E79" s="20"/>
      <c r="F79" s="20"/>
    </row>
    <row r="80" spans="4:6">
      <c r="D80" s="20"/>
      <c r="E80" s="20"/>
      <c r="F80" s="20"/>
    </row>
    <row r="81" spans="4:6">
      <c r="D81" s="20"/>
      <c r="E81" s="20"/>
      <c r="F81" s="20"/>
    </row>
    <row r="82" spans="4:6">
      <c r="D82" s="20"/>
      <c r="E82" s="20"/>
      <c r="F82" s="20"/>
    </row>
    <row r="83" spans="4:6">
      <c r="D83" s="20"/>
      <c r="E83" s="20"/>
      <c r="F83" s="20"/>
    </row>
    <row r="84" spans="4:6">
      <c r="D84" s="20"/>
      <c r="E84" s="20"/>
      <c r="F84" s="20"/>
    </row>
    <row r="85" spans="4:6">
      <c r="D85" s="20"/>
      <c r="E85" s="20"/>
      <c r="F85" s="20"/>
    </row>
    <row r="86" spans="4:6">
      <c r="D86" s="20"/>
      <c r="E86" s="20"/>
      <c r="F86" s="20"/>
    </row>
    <row r="87" spans="4:6">
      <c r="D87" s="20"/>
      <c r="E87" s="20"/>
      <c r="F87" s="20"/>
    </row>
    <row r="88" spans="4:6">
      <c r="D88" s="20"/>
      <c r="E88" s="20"/>
      <c r="F88" s="20"/>
    </row>
    <row r="89" spans="4:6">
      <c r="D89" s="20"/>
      <c r="E89" s="20"/>
      <c r="F89" s="20"/>
    </row>
    <row r="90" spans="4:6">
      <c r="D90" s="20"/>
      <c r="E90" s="20"/>
      <c r="F90" s="20"/>
    </row>
    <row r="91" spans="4:6">
      <c r="D91" s="20"/>
      <c r="E91" s="20"/>
      <c r="F91" s="20"/>
    </row>
    <row r="92" spans="4:6">
      <c r="D92" s="20"/>
      <c r="E92" s="20"/>
      <c r="F92" s="20"/>
    </row>
    <row r="93" spans="4:6">
      <c r="D93" s="20"/>
      <c r="E93" s="20"/>
      <c r="F93" s="20"/>
    </row>
    <row r="94" spans="4:6">
      <c r="D94" s="20"/>
      <c r="E94" s="20"/>
      <c r="F94" s="20"/>
    </row>
    <row r="95" spans="4:6">
      <c r="D95" s="20"/>
      <c r="E95" s="20"/>
      <c r="F95" s="20"/>
    </row>
    <row r="96" spans="4:6">
      <c r="D96" s="20"/>
      <c r="E96" s="20"/>
      <c r="F96" s="20"/>
    </row>
    <row r="97" spans="4:6">
      <c r="D97" s="20"/>
      <c r="E97" s="20"/>
      <c r="F97" s="20"/>
    </row>
    <row r="98" spans="4:6">
      <c r="D98" s="20"/>
      <c r="E98" s="20"/>
      <c r="F98" s="20"/>
    </row>
    <row r="99" spans="4:6">
      <c r="D99" s="20"/>
      <c r="E99" s="20"/>
      <c r="F99" s="20"/>
    </row>
    <row r="100" spans="4:6">
      <c r="D100" s="20"/>
      <c r="E100" s="20"/>
      <c r="F100" s="20"/>
    </row>
    <row r="101" spans="4:6">
      <c r="D101" s="20"/>
      <c r="E101" s="20"/>
      <c r="F101" s="20"/>
    </row>
    <row r="102" spans="4:6">
      <c r="D102" s="20"/>
      <c r="E102" s="20"/>
      <c r="F102" s="20"/>
    </row>
    <row r="103" spans="4:6">
      <c r="D103" s="20"/>
      <c r="E103" s="20"/>
      <c r="F103" s="20"/>
    </row>
    <row r="104" spans="4:6">
      <c r="D104" s="20"/>
      <c r="E104" s="20"/>
      <c r="F104" s="20"/>
    </row>
    <row r="105" spans="4:6">
      <c r="D105" s="20"/>
      <c r="E105" s="20"/>
      <c r="F105" s="20"/>
    </row>
    <row r="106" spans="4:6">
      <c r="D106" s="20"/>
      <c r="E106" s="20"/>
      <c r="F106" s="20"/>
    </row>
    <row r="107" spans="4:6">
      <c r="D107" s="20"/>
      <c r="E107" s="20"/>
      <c r="F107" s="20"/>
    </row>
    <row r="108" spans="4:6">
      <c r="D108" s="20"/>
      <c r="E108" s="20"/>
      <c r="F108" s="20"/>
    </row>
    <row r="109" spans="4:6">
      <c r="D109" s="20"/>
      <c r="E109" s="20"/>
      <c r="F109" s="20"/>
    </row>
    <row r="110" spans="4:6">
      <c r="D110" s="20"/>
      <c r="E110" s="20"/>
      <c r="F110" s="20"/>
    </row>
    <row r="111" spans="4:6">
      <c r="D111"/>
      <c r="F111"/>
    </row>
    <row r="112" spans="4:6">
      <c r="D112"/>
      <c r="F112"/>
    </row>
    <row r="113" spans="4:6">
      <c r="D113"/>
      <c r="F113"/>
    </row>
    <row r="114" spans="4:6">
      <c r="D114"/>
      <c r="F114"/>
    </row>
    <row r="115" spans="4:6">
      <c r="D115"/>
      <c r="F115"/>
    </row>
    <row r="116" spans="4:6">
      <c r="D116"/>
      <c r="F116"/>
    </row>
    <row r="117" spans="4:6">
      <c r="D117"/>
      <c r="F117"/>
    </row>
    <row r="118" spans="4:6">
      <c r="D118"/>
      <c r="F118"/>
    </row>
    <row r="119" spans="4:6">
      <c r="D119"/>
      <c r="F119"/>
    </row>
    <row r="120" spans="4:6">
      <c r="D120"/>
      <c r="F120"/>
    </row>
    <row r="121" spans="4:6">
      <c r="D121"/>
      <c r="F121"/>
    </row>
    <row r="122" spans="4:6">
      <c r="D122"/>
      <c r="F122"/>
    </row>
    <row r="123" spans="4:6">
      <c r="D123"/>
      <c r="F123"/>
    </row>
    <row r="124" spans="4:6">
      <c r="D124"/>
      <c r="F124"/>
    </row>
    <row r="125" spans="4:6">
      <c r="D125"/>
      <c r="F125"/>
    </row>
    <row r="126" spans="4:6">
      <c r="D126"/>
      <c r="F126"/>
    </row>
    <row r="127" spans="4:6">
      <c r="D127"/>
      <c r="F127"/>
    </row>
    <row r="128" spans="4:6">
      <c r="D128"/>
      <c r="F128"/>
    </row>
    <row r="129" spans="4:6">
      <c r="D129"/>
      <c r="F129"/>
    </row>
    <row r="130" spans="4:6">
      <c r="D130"/>
      <c r="F130"/>
    </row>
    <row r="131" spans="4:6">
      <c r="D131"/>
      <c r="F131"/>
    </row>
    <row r="132" spans="4:6">
      <c r="D132"/>
      <c r="F132"/>
    </row>
    <row r="133" spans="4:6">
      <c r="D133"/>
      <c r="F133"/>
    </row>
    <row r="134" spans="4:6">
      <c r="D134"/>
      <c r="F134"/>
    </row>
    <row r="135" spans="4:6">
      <c r="D135"/>
      <c r="F135"/>
    </row>
    <row r="136" spans="4:6">
      <c r="D136"/>
      <c r="F136"/>
    </row>
    <row r="137" spans="4:6">
      <c r="D137"/>
      <c r="F137"/>
    </row>
    <row r="138" spans="4:6">
      <c r="D138"/>
      <c r="F138"/>
    </row>
    <row r="139" spans="4:6">
      <c r="D139"/>
      <c r="F139"/>
    </row>
    <row r="140" spans="4:6">
      <c r="D140"/>
      <c r="F140"/>
    </row>
    <row r="141" spans="4:6">
      <c r="D141"/>
      <c r="F141"/>
    </row>
    <row r="142" spans="4:6">
      <c r="D142"/>
      <c r="F142"/>
    </row>
    <row r="143" spans="4:6">
      <c r="D143"/>
      <c r="F143"/>
    </row>
    <row r="144" spans="4:6">
      <c r="D144"/>
      <c r="F144"/>
    </row>
    <row r="145" spans="4:6">
      <c r="D145"/>
      <c r="F145"/>
    </row>
    <row r="146" spans="4:6">
      <c r="D146"/>
      <c r="F146"/>
    </row>
    <row r="147" spans="4:6">
      <c r="D147"/>
      <c r="F147"/>
    </row>
    <row r="148" spans="4:6">
      <c r="D148"/>
      <c r="F148"/>
    </row>
    <row r="149" spans="4:6">
      <c r="D149"/>
      <c r="F149"/>
    </row>
    <row r="150" spans="4:6">
      <c r="D150"/>
      <c r="F150"/>
    </row>
    <row r="151" spans="4:6">
      <c r="D151"/>
      <c r="F151"/>
    </row>
    <row r="152" spans="4:6">
      <c r="D152"/>
      <c r="F152"/>
    </row>
    <row r="153" spans="4:6">
      <c r="D153"/>
      <c r="F153"/>
    </row>
    <row r="154" spans="4:6">
      <c r="D154"/>
      <c r="F154"/>
    </row>
    <row r="155" spans="4:6">
      <c r="D155"/>
      <c r="F155"/>
    </row>
    <row r="156" spans="4:6">
      <c r="D156"/>
      <c r="F156"/>
    </row>
    <row r="157" spans="4:6">
      <c r="D157"/>
      <c r="F157"/>
    </row>
    <row r="158" spans="4:6">
      <c r="D158"/>
      <c r="F158"/>
    </row>
    <row r="159" spans="4:6">
      <c r="D159"/>
      <c r="F159"/>
    </row>
    <row r="160" spans="4:6">
      <c r="D160"/>
      <c r="F160"/>
    </row>
    <row r="161" spans="4:6">
      <c r="D161"/>
      <c r="F161"/>
    </row>
    <row r="162" spans="4:6">
      <c r="D162"/>
      <c r="F162"/>
    </row>
    <row r="163" spans="4:6">
      <c r="D163"/>
      <c r="F163"/>
    </row>
    <row r="164" spans="4:6">
      <c r="D164"/>
      <c r="F164"/>
    </row>
    <row r="165" spans="4:6">
      <c r="D165"/>
      <c r="F165"/>
    </row>
    <row r="166" spans="4:6">
      <c r="D166"/>
      <c r="F166"/>
    </row>
    <row r="167" spans="4:6">
      <c r="D167"/>
      <c r="F167"/>
    </row>
    <row r="168" spans="4:6">
      <c r="D168"/>
      <c r="F168"/>
    </row>
    <row r="169" spans="4:6">
      <c r="D169"/>
      <c r="F169"/>
    </row>
    <row r="170" spans="4:6">
      <c r="D170"/>
      <c r="F170"/>
    </row>
    <row r="171" spans="4:6">
      <c r="D171"/>
      <c r="F171"/>
    </row>
    <row r="172" spans="4:6">
      <c r="D172"/>
      <c r="F172"/>
    </row>
    <row r="173" spans="4:6">
      <c r="D173"/>
      <c r="F173"/>
    </row>
    <row r="174" spans="4:6">
      <c r="D174"/>
      <c r="F174"/>
    </row>
    <row r="175" spans="4:6">
      <c r="D175"/>
      <c r="F175"/>
    </row>
    <row r="176" spans="4:6">
      <c r="D176"/>
      <c r="F176"/>
    </row>
    <row r="177" spans="4:6">
      <c r="D177"/>
      <c r="F177"/>
    </row>
    <row r="178" spans="4:6">
      <c r="D178"/>
      <c r="F178"/>
    </row>
    <row r="179" spans="4:6">
      <c r="D179"/>
      <c r="F179"/>
    </row>
    <row r="180" spans="4:6">
      <c r="D180"/>
      <c r="F180"/>
    </row>
    <row r="181" spans="4:6">
      <c r="D181"/>
      <c r="F181"/>
    </row>
    <row r="182" spans="4:6">
      <c r="D182"/>
      <c r="F182"/>
    </row>
    <row r="183" spans="4:6">
      <c r="D183"/>
      <c r="F183"/>
    </row>
    <row r="184" spans="4:6">
      <c r="D184"/>
      <c r="F184"/>
    </row>
    <row r="185" spans="4:6">
      <c r="D185"/>
      <c r="F185"/>
    </row>
    <row r="186" spans="4:6">
      <c r="D186"/>
      <c r="F186"/>
    </row>
    <row r="187" spans="4:6">
      <c r="D187"/>
      <c r="F187"/>
    </row>
    <row r="188" spans="4:6">
      <c r="D188"/>
      <c r="F188"/>
    </row>
    <row r="189" spans="4:6">
      <c r="D189"/>
      <c r="F189"/>
    </row>
    <row r="190" spans="4:6">
      <c r="D190"/>
      <c r="F190"/>
    </row>
    <row r="191" spans="4:6">
      <c r="D191"/>
      <c r="F191"/>
    </row>
    <row r="192" spans="4:6">
      <c r="D192"/>
      <c r="F192"/>
    </row>
    <row r="193" spans="4:6">
      <c r="D193"/>
      <c r="F193"/>
    </row>
    <row r="194" spans="4:6">
      <c r="D194"/>
      <c r="F194"/>
    </row>
    <row r="195" spans="4:6">
      <c r="D195"/>
      <c r="F195"/>
    </row>
    <row r="196" spans="4:6">
      <c r="D196"/>
      <c r="F196"/>
    </row>
    <row r="197" spans="4:6">
      <c r="D197"/>
      <c r="F197"/>
    </row>
    <row r="198" spans="4:6">
      <c r="D198"/>
      <c r="F198"/>
    </row>
    <row r="199" spans="4:6">
      <c r="D199"/>
      <c r="F199"/>
    </row>
    <row r="200" spans="4:6">
      <c r="D200"/>
      <c r="F200"/>
    </row>
    <row r="201" spans="4:6">
      <c r="D201"/>
      <c r="F201"/>
    </row>
    <row r="202" spans="4:6">
      <c r="D202"/>
      <c r="F202"/>
    </row>
    <row r="203" spans="4:6">
      <c r="D203"/>
      <c r="F203"/>
    </row>
    <row r="204" spans="4:6">
      <c r="D204"/>
      <c r="F204"/>
    </row>
    <row r="205" spans="4:6">
      <c r="D205"/>
      <c r="F205"/>
    </row>
    <row r="206" spans="4:6">
      <c r="D206"/>
      <c r="F206"/>
    </row>
    <row r="207" spans="4:6">
      <c r="D207"/>
      <c r="F207"/>
    </row>
    <row r="208" spans="4:6">
      <c r="D208"/>
      <c r="F208"/>
    </row>
    <row r="209" spans="4:6">
      <c r="D209"/>
      <c r="F209"/>
    </row>
    <row r="210" spans="4:6">
      <c r="D210"/>
      <c r="F210"/>
    </row>
    <row r="211" spans="4:6">
      <c r="D211"/>
      <c r="F211"/>
    </row>
    <row r="212" spans="4:6">
      <c r="D212"/>
      <c r="F212"/>
    </row>
    <row r="213" spans="4:6">
      <c r="D213"/>
      <c r="F213"/>
    </row>
    <row r="214" spans="4:6">
      <c r="D214"/>
      <c r="F214"/>
    </row>
    <row r="215" spans="4:6">
      <c r="D215"/>
      <c r="F215"/>
    </row>
    <row r="216" spans="4:6">
      <c r="D216"/>
      <c r="F216"/>
    </row>
    <row r="217" spans="4:6">
      <c r="D217"/>
      <c r="F217"/>
    </row>
    <row r="218" spans="4:6">
      <c r="D218"/>
      <c r="F218"/>
    </row>
    <row r="219" spans="4:6">
      <c r="D219"/>
      <c r="F219"/>
    </row>
    <row r="220" spans="4:6">
      <c r="D220"/>
      <c r="F220"/>
    </row>
    <row r="221" spans="4:6">
      <c r="D221"/>
      <c r="F221"/>
    </row>
    <row r="222" spans="4:6">
      <c r="D222"/>
      <c r="F222"/>
    </row>
    <row r="223" spans="4:6">
      <c r="D223"/>
      <c r="F223"/>
    </row>
    <row r="224" spans="4:6">
      <c r="D224"/>
      <c r="F224"/>
    </row>
    <row r="225" spans="4:6">
      <c r="D225"/>
      <c r="F225"/>
    </row>
    <row r="226" spans="4:6">
      <c r="D226"/>
      <c r="F226"/>
    </row>
    <row r="227" spans="4:6">
      <c r="D227"/>
      <c r="F227"/>
    </row>
    <row r="228" spans="4:6">
      <c r="D228"/>
      <c r="F228"/>
    </row>
    <row r="229" spans="4:6">
      <c r="D229"/>
      <c r="F229"/>
    </row>
    <row r="230" spans="4:6">
      <c r="D230"/>
      <c r="F230"/>
    </row>
    <row r="231" spans="4:6">
      <c r="D231"/>
      <c r="F231"/>
    </row>
    <row r="232" spans="4:6">
      <c r="D232"/>
      <c r="F232"/>
    </row>
    <row r="233" spans="4:6">
      <c r="D233"/>
      <c r="F233"/>
    </row>
    <row r="234" spans="4:6">
      <c r="D234"/>
      <c r="F234"/>
    </row>
    <row r="235" spans="4:6">
      <c r="D235"/>
      <c r="F235"/>
    </row>
    <row r="236" spans="4:6">
      <c r="D236"/>
      <c r="F236"/>
    </row>
    <row r="237" spans="4:6">
      <c r="D237"/>
      <c r="F237"/>
    </row>
    <row r="238" spans="4:6">
      <c r="D238"/>
      <c r="F238"/>
    </row>
    <row r="239" spans="4:6">
      <c r="D239"/>
      <c r="F239"/>
    </row>
    <row r="240" spans="4:6">
      <c r="D240"/>
      <c r="F240"/>
    </row>
    <row r="241" spans="4:6">
      <c r="D241"/>
      <c r="F241"/>
    </row>
    <row r="242" spans="4:6">
      <c r="D242"/>
      <c r="F242"/>
    </row>
    <row r="243" spans="4:6">
      <c r="D243"/>
      <c r="F243"/>
    </row>
    <row r="244" spans="4:6">
      <c r="D244"/>
      <c r="F244"/>
    </row>
    <row r="245" spans="4:6">
      <c r="D245"/>
      <c r="F245"/>
    </row>
    <row r="246" spans="4:6">
      <c r="D246"/>
      <c r="F246"/>
    </row>
    <row r="247" spans="4:6">
      <c r="D247"/>
      <c r="F247"/>
    </row>
    <row r="248" spans="4:6">
      <c r="D248"/>
      <c r="F248"/>
    </row>
    <row r="249" spans="4:6">
      <c r="D249"/>
      <c r="F249"/>
    </row>
    <row r="250" spans="4:6">
      <c r="D250"/>
      <c r="F250"/>
    </row>
    <row r="251" spans="4:6">
      <c r="D251"/>
      <c r="F251"/>
    </row>
    <row r="252" spans="4:6">
      <c r="D252"/>
      <c r="F252"/>
    </row>
    <row r="253" spans="4:6">
      <c r="D253"/>
      <c r="F253"/>
    </row>
    <row r="254" spans="4:6">
      <c r="D254"/>
      <c r="F254"/>
    </row>
    <row r="255" spans="4:6">
      <c r="D255"/>
      <c r="F255"/>
    </row>
    <row r="256" spans="4:6">
      <c r="D256"/>
      <c r="F256"/>
    </row>
    <row r="257" spans="4:6">
      <c r="D257"/>
      <c r="F257"/>
    </row>
    <row r="258" spans="4:6">
      <c r="D258"/>
      <c r="F258"/>
    </row>
    <row r="259" spans="4:6">
      <c r="D259"/>
      <c r="F259"/>
    </row>
    <row r="260" spans="4:6">
      <c r="D260"/>
      <c r="F260"/>
    </row>
    <row r="261" spans="4:6">
      <c r="D261"/>
      <c r="F261"/>
    </row>
    <row r="262" spans="4:6">
      <c r="D262"/>
      <c r="F262"/>
    </row>
    <row r="263" spans="4:6">
      <c r="D263"/>
      <c r="F263"/>
    </row>
    <row r="264" spans="4:6">
      <c r="D264"/>
      <c r="F264"/>
    </row>
    <row r="265" spans="4:6">
      <c r="D265"/>
      <c r="F265"/>
    </row>
    <row r="266" spans="4:6">
      <c r="D266"/>
      <c r="F266"/>
    </row>
    <row r="267" spans="4:6">
      <c r="D267"/>
      <c r="F267"/>
    </row>
    <row r="268" spans="4:6">
      <c r="D268"/>
      <c r="F268"/>
    </row>
    <row r="269" spans="4:6">
      <c r="D269"/>
      <c r="F269"/>
    </row>
    <row r="270" spans="4:6">
      <c r="D270"/>
      <c r="F270"/>
    </row>
    <row r="271" spans="4:6">
      <c r="D271"/>
      <c r="F271"/>
    </row>
    <row r="272" spans="4:6">
      <c r="D272"/>
      <c r="F272"/>
    </row>
    <row r="273" spans="4:6">
      <c r="D273"/>
      <c r="F273"/>
    </row>
    <row r="274" spans="4:6">
      <c r="D274"/>
      <c r="F274"/>
    </row>
    <row r="275" spans="4:6">
      <c r="D275"/>
      <c r="F275"/>
    </row>
    <row r="276" spans="4:6">
      <c r="D276"/>
      <c r="F276"/>
    </row>
    <row r="277" spans="4:6">
      <c r="D277"/>
      <c r="F277"/>
    </row>
    <row r="278" spans="4:6">
      <c r="D278"/>
      <c r="F278"/>
    </row>
    <row r="279" spans="4:6">
      <c r="D279"/>
      <c r="F279"/>
    </row>
    <row r="280" spans="4:6">
      <c r="D280"/>
      <c r="F280"/>
    </row>
    <row r="281" spans="4:6">
      <c r="D281"/>
      <c r="F281"/>
    </row>
    <row r="282" spans="4:6">
      <c r="D282"/>
      <c r="F282"/>
    </row>
    <row r="283" spans="4:6">
      <c r="D283"/>
      <c r="F283"/>
    </row>
    <row r="284" spans="4:6">
      <c r="D284"/>
      <c r="F284"/>
    </row>
    <row r="285" spans="4:6">
      <c r="D285"/>
      <c r="F285"/>
    </row>
    <row r="286" spans="4:6">
      <c r="D286"/>
      <c r="F286"/>
    </row>
    <row r="287" spans="4:6">
      <c r="D287"/>
      <c r="F287"/>
    </row>
    <row r="288" spans="4:6">
      <c r="D288"/>
      <c r="F288"/>
    </row>
    <row r="289" spans="4:6">
      <c r="D289"/>
      <c r="F289"/>
    </row>
    <row r="290" spans="4:6">
      <c r="D290"/>
      <c r="F290"/>
    </row>
    <row r="291" spans="4:6">
      <c r="D291"/>
      <c r="F291"/>
    </row>
    <row r="292" spans="4:6">
      <c r="D292"/>
      <c r="F292"/>
    </row>
    <row r="293" spans="4:6">
      <c r="D293"/>
      <c r="F293"/>
    </row>
    <row r="294" spans="4:6">
      <c r="D294"/>
      <c r="F294"/>
    </row>
    <row r="295" spans="4:6">
      <c r="D295"/>
      <c r="F295"/>
    </row>
    <row r="296" spans="4:6">
      <c r="D296"/>
      <c r="F296"/>
    </row>
    <row r="297" spans="4:6">
      <c r="D297"/>
      <c r="F297"/>
    </row>
    <row r="298" spans="4:6">
      <c r="D298"/>
      <c r="F298"/>
    </row>
    <row r="299" spans="4:6">
      <c r="D299"/>
      <c r="F299"/>
    </row>
    <row r="300" spans="4:6">
      <c r="D300"/>
      <c r="F300"/>
    </row>
    <row r="301" spans="4:6">
      <c r="D301"/>
      <c r="F301"/>
    </row>
    <row r="302" spans="4:6">
      <c r="D302"/>
      <c r="F302"/>
    </row>
    <row r="303" spans="4:6">
      <c r="D303"/>
      <c r="F303"/>
    </row>
    <row r="304" spans="4:6">
      <c r="D304"/>
      <c r="F304"/>
    </row>
    <row r="305" spans="4:6">
      <c r="D305"/>
      <c r="F305"/>
    </row>
    <row r="306" spans="4:6">
      <c r="D306"/>
      <c r="F306"/>
    </row>
    <row r="307" spans="4:6">
      <c r="D307"/>
      <c r="F307"/>
    </row>
    <row r="308" spans="4:6">
      <c r="D308"/>
      <c r="F308"/>
    </row>
    <row r="309" spans="4:6">
      <c r="D309"/>
      <c r="F309"/>
    </row>
    <row r="310" spans="4:6">
      <c r="D310"/>
      <c r="F310"/>
    </row>
    <row r="311" spans="4:6">
      <c r="D311"/>
      <c r="F311"/>
    </row>
    <row r="312" spans="4:6">
      <c r="D312"/>
      <c r="F312"/>
    </row>
    <row r="313" spans="4:6">
      <c r="D313"/>
      <c r="F313"/>
    </row>
    <row r="314" spans="4:6">
      <c r="D314"/>
      <c r="F314"/>
    </row>
    <row r="315" spans="4:6">
      <c r="D315"/>
      <c r="F315"/>
    </row>
    <row r="316" spans="4:6">
      <c r="D316"/>
      <c r="F316"/>
    </row>
    <row r="317" spans="4:6">
      <c r="D317"/>
      <c r="F317"/>
    </row>
    <row r="318" spans="4:6">
      <c r="D318"/>
      <c r="F318"/>
    </row>
    <row r="319" spans="4:6">
      <c r="D319"/>
      <c r="F319"/>
    </row>
    <row r="320" spans="4:6">
      <c r="D320"/>
      <c r="F320"/>
    </row>
    <row r="321" spans="4:6">
      <c r="D321"/>
      <c r="F321"/>
    </row>
    <row r="322" spans="4:6">
      <c r="D322"/>
      <c r="F322"/>
    </row>
    <row r="323" spans="4:6">
      <c r="D323"/>
      <c r="F323"/>
    </row>
    <row r="324" spans="4:6">
      <c r="D324"/>
      <c r="F324"/>
    </row>
    <row r="325" spans="4:6">
      <c r="D325"/>
      <c r="F325"/>
    </row>
    <row r="326" spans="4:6">
      <c r="D326"/>
      <c r="F326"/>
    </row>
    <row r="327" spans="4:6">
      <c r="D327"/>
      <c r="F327"/>
    </row>
    <row r="328" spans="4:6">
      <c r="D328"/>
      <c r="F328"/>
    </row>
    <row r="329" spans="4:6">
      <c r="D329"/>
      <c r="F329"/>
    </row>
    <row r="330" spans="4:6">
      <c r="D330"/>
      <c r="F330"/>
    </row>
    <row r="331" spans="4:6">
      <c r="D331"/>
      <c r="F331"/>
    </row>
    <row r="332" spans="4:6">
      <c r="D332"/>
      <c r="F332"/>
    </row>
    <row r="333" spans="4:6">
      <c r="D333"/>
      <c r="F333"/>
    </row>
    <row r="334" spans="4:6">
      <c r="D334"/>
      <c r="F334"/>
    </row>
    <row r="335" spans="4:6">
      <c r="D335"/>
      <c r="F335"/>
    </row>
    <row r="336" spans="4:6">
      <c r="D336"/>
      <c r="F336"/>
    </row>
    <row r="337" spans="4:6">
      <c r="D337"/>
      <c r="F337"/>
    </row>
    <row r="338" spans="4:6">
      <c r="D338"/>
      <c r="F338"/>
    </row>
    <row r="339" spans="4:6">
      <c r="D339"/>
      <c r="F339"/>
    </row>
    <row r="340" spans="4:6">
      <c r="D340"/>
      <c r="F340"/>
    </row>
    <row r="341" spans="4:6">
      <c r="D341"/>
      <c r="F341"/>
    </row>
    <row r="342" spans="4:6">
      <c r="D342"/>
      <c r="F342"/>
    </row>
    <row r="343" spans="4:6">
      <c r="D343"/>
      <c r="F343"/>
    </row>
    <row r="344" spans="4:6">
      <c r="D344"/>
      <c r="F344"/>
    </row>
    <row r="345" spans="4:6">
      <c r="D345"/>
      <c r="F345"/>
    </row>
    <row r="346" spans="4:6">
      <c r="D346"/>
      <c r="F346"/>
    </row>
    <row r="347" spans="4:6">
      <c r="D347"/>
      <c r="F347"/>
    </row>
    <row r="348" spans="4:6">
      <c r="D348"/>
      <c r="F348"/>
    </row>
    <row r="349" spans="4:6">
      <c r="D349"/>
      <c r="F349"/>
    </row>
    <row r="350" spans="4:6">
      <c r="D350"/>
      <c r="F350"/>
    </row>
    <row r="351" spans="4:6">
      <c r="D351"/>
      <c r="F351"/>
    </row>
    <row r="352" spans="4:6">
      <c r="D352"/>
      <c r="F352"/>
    </row>
    <row r="353" spans="4:6">
      <c r="D353"/>
      <c r="F353"/>
    </row>
    <row r="354" spans="4:6">
      <c r="D354"/>
      <c r="F354"/>
    </row>
    <row r="355" spans="4:6">
      <c r="D355"/>
      <c r="F355"/>
    </row>
    <row r="356" spans="4:6">
      <c r="D356"/>
      <c r="F356"/>
    </row>
    <row r="357" spans="4:6">
      <c r="D357"/>
      <c r="F357"/>
    </row>
    <row r="358" spans="4:6">
      <c r="D358"/>
      <c r="F358"/>
    </row>
    <row r="359" spans="4:6">
      <c r="D359"/>
      <c r="F359"/>
    </row>
    <row r="360" spans="4:6">
      <c r="D360"/>
      <c r="F360"/>
    </row>
    <row r="361" spans="4:6">
      <c r="D361"/>
      <c r="F361"/>
    </row>
    <row r="362" spans="4:6">
      <c r="D362"/>
      <c r="F362"/>
    </row>
    <row r="363" spans="4:6">
      <c r="D363"/>
      <c r="F363"/>
    </row>
    <row r="364" spans="4:6">
      <c r="D364"/>
      <c r="F364"/>
    </row>
    <row r="365" spans="4:6">
      <c r="D365"/>
      <c r="F365"/>
    </row>
    <row r="366" spans="4:6">
      <c r="D366"/>
      <c r="F366"/>
    </row>
    <row r="367" spans="4:6">
      <c r="D367"/>
      <c r="F367"/>
    </row>
    <row r="368" spans="4:6">
      <c r="D368"/>
      <c r="F368"/>
    </row>
    <row r="369" spans="4:6">
      <c r="D369"/>
      <c r="F369"/>
    </row>
    <row r="370" spans="4:6">
      <c r="D370"/>
      <c r="F370"/>
    </row>
    <row r="371" spans="4:6">
      <c r="D371"/>
      <c r="F371"/>
    </row>
    <row r="372" spans="4:6">
      <c r="D372"/>
      <c r="F372"/>
    </row>
    <row r="373" spans="4:6">
      <c r="D373"/>
      <c r="F373"/>
    </row>
    <row r="374" spans="4:6">
      <c r="D374"/>
      <c r="F374"/>
    </row>
    <row r="375" spans="4:6">
      <c r="D375"/>
      <c r="F375"/>
    </row>
    <row r="376" spans="4:6">
      <c r="D376"/>
      <c r="F376"/>
    </row>
    <row r="377" spans="4:6">
      <c r="D377"/>
      <c r="F377"/>
    </row>
    <row r="378" spans="4:6">
      <c r="D378"/>
      <c r="F378"/>
    </row>
    <row r="379" spans="4:6">
      <c r="D379"/>
      <c r="F379"/>
    </row>
    <row r="380" spans="4:6">
      <c r="D380"/>
      <c r="F380"/>
    </row>
    <row r="381" spans="4:6">
      <c r="D381"/>
      <c r="F381"/>
    </row>
    <row r="382" spans="4:6">
      <c r="D382"/>
      <c r="F382"/>
    </row>
    <row r="383" spans="4:6">
      <c r="D383"/>
      <c r="F383"/>
    </row>
    <row r="384" spans="4:6">
      <c r="D384"/>
      <c r="F384"/>
    </row>
    <row r="385" spans="4:6">
      <c r="D385"/>
      <c r="F385"/>
    </row>
    <row r="386" spans="4:6">
      <c r="D386"/>
      <c r="F386"/>
    </row>
    <row r="387" spans="4:6">
      <c r="D387"/>
      <c r="F387"/>
    </row>
    <row r="388" spans="4:6">
      <c r="D388"/>
      <c r="F388"/>
    </row>
    <row r="389" spans="4:6">
      <c r="D389"/>
      <c r="F389"/>
    </row>
    <row r="390" spans="4:6">
      <c r="D390"/>
      <c r="F390"/>
    </row>
    <row r="391" spans="4:6">
      <c r="D391"/>
      <c r="F391"/>
    </row>
    <row r="392" spans="4:6">
      <c r="D392"/>
      <c r="F392"/>
    </row>
    <row r="393" spans="4:6">
      <c r="D393"/>
      <c r="F393"/>
    </row>
    <row r="394" spans="4:6">
      <c r="D394"/>
      <c r="F394"/>
    </row>
    <row r="395" spans="4:6">
      <c r="D395"/>
      <c r="F395"/>
    </row>
    <row r="396" spans="4:6">
      <c r="D396"/>
      <c r="F396"/>
    </row>
    <row r="397" spans="4:6">
      <c r="D397"/>
      <c r="F397"/>
    </row>
    <row r="398" spans="4:6">
      <c r="D398"/>
      <c r="F398"/>
    </row>
    <row r="399" spans="4:6">
      <c r="D399"/>
      <c r="F399"/>
    </row>
    <row r="400" spans="4:6">
      <c r="D400"/>
      <c r="F400"/>
    </row>
    <row r="401" spans="4:6">
      <c r="D401"/>
      <c r="F401"/>
    </row>
    <row r="402" spans="4:6">
      <c r="D402"/>
      <c r="F402"/>
    </row>
    <row r="403" spans="4:6">
      <c r="D403"/>
      <c r="F403"/>
    </row>
    <row r="404" spans="4:6">
      <c r="D404"/>
      <c r="F404"/>
    </row>
    <row r="405" spans="4:6">
      <c r="D405"/>
      <c r="F405"/>
    </row>
    <row r="406" spans="4:6">
      <c r="D406"/>
      <c r="F406"/>
    </row>
    <row r="407" spans="4:6">
      <c r="D407"/>
      <c r="F407"/>
    </row>
    <row r="408" spans="4:6">
      <c r="D408"/>
      <c r="F408"/>
    </row>
    <row r="409" spans="4:6">
      <c r="D409"/>
      <c r="F409"/>
    </row>
    <row r="410" spans="4:6">
      <c r="D410"/>
      <c r="F410"/>
    </row>
    <row r="411" spans="4:6">
      <c r="D411"/>
      <c r="F411"/>
    </row>
    <row r="412" spans="4:6">
      <c r="D412"/>
      <c r="F412"/>
    </row>
    <row r="413" spans="4:6">
      <c r="D413"/>
      <c r="F413"/>
    </row>
    <row r="414" spans="4:6">
      <c r="D414"/>
      <c r="F414"/>
    </row>
    <row r="415" spans="4:6">
      <c r="D415"/>
      <c r="F415"/>
    </row>
    <row r="416" spans="4:6">
      <c r="D416"/>
      <c r="F416"/>
    </row>
    <row r="417" spans="4:6">
      <c r="D417"/>
      <c r="F417"/>
    </row>
    <row r="418" spans="4:6">
      <c r="D418"/>
      <c r="F418"/>
    </row>
    <row r="419" spans="4:6">
      <c r="D419"/>
      <c r="F419"/>
    </row>
    <row r="420" spans="4:6">
      <c r="D420"/>
      <c r="F420"/>
    </row>
    <row r="421" spans="4:6">
      <c r="D421"/>
      <c r="F421"/>
    </row>
    <row r="422" spans="4:6">
      <c r="D422"/>
      <c r="F422"/>
    </row>
    <row r="423" spans="4:6">
      <c r="D423"/>
      <c r="F423"/>
    </row>
    <row r="424" spans="4:6">
      <c r="D424"/>
      <c r="F424"/>
    </row>
    <row r="425" spans="4:6">
      <c r="D425"/>
      <c r="F425"/>
    </row>
    <row r="426" spans="4:6">
      <c r="D426"/>
      <c r="F426"/>
    </row>
    <row r="427" spans="4:6">
      <c r="D427"/>
      <c r="F427"/>
    </row>
    <row r="428" spans="4:6">
      <c r="D428"/>
      <c r="F428"/>
    </row>
    <row r="429" spans="4:6">
      <c r="D429"/>
      <c r="F429"/>
    </row>
    <row r="430" spans="4:6">
      <c r="D430"/>
      <c r="F430"/>
    </row>
    <row r="431" spans="4:6">
      <c r="D431"/>
      <c r="F431"/>
    </row>
    <row r="432" spans="4:6">
      <c r="D432"/>
      <c r="F432"/>
    </row>
    <row r="433" spans="4:6">
      <c r="D433"/>
      <c r="F433"/>
    </row>
    <row r="434" spans="4:6">
      <c r="D434"/>
      <c r="F434"/>
    </row>
    <row r="435" spans="4:6">
      <c r="D435"/>
      <c r="F435"/>
    </row>
    <row r="436" spans="4:6">
      <c r="D436"/>
      <c r="F436"/>
    </row>
    <row r="437" spans="4:6">
      <c r="D437"/>
      <c r="F437"/>
    </row>
    <row r="438" spans="4:6">
      <c r="D438"/>
      <c r="F438"/>
    </row>
    <row r="439" spans="4:6">
      <c r="D439"/>
      <c r="F439"/>
    </row>
    <row r="440" spans="4:6">
      <c r="D440"/>
      <c r="F440"/>
    </row>
    <row r="441" spans="4:6">
      <c r="D441"/>
      <c r="F441"/>
    </row>
    <row r="442" spans="4:6">
      <c r="D442"/>
      <c r="F442"/>
    </row>
    <row r="443" spans="4:6">
      <c r="D443"/>
      <c r="F443"/>
    </row>
    <row r="444" spans="4:6">
      <c r="D444"/>
      <c r="F444"/>
    </row>
    <row r="445" spans="4:6">
      <c r="D445"/>
      <c r="F445"/>
    </row>
    <row r="446" spans="4:6">
      <c r="D446"/>
      <c r="F446"/>
    </row>
    <row r="447" spans="4:6">
      <c r="D447"/>
      <c r="F447"/>
    </row>
    <row r="448" spans="4:6">
      <c r="D448"/>
      <c r="F448"/>
    </row>
    <row r="449" spans="4:6">
      <c r="D449"/>
      <c r="F449"/>
    </row>
    <row r="450" spans="4:6">
      <c r="D450"/>
      <c r="F450"/>
    </row>
    <row r="451" spans="4:6">
      <c r="D451"/>
      <c r="F451"/>
    </row>
    <row r="452" spans="4:6">
      <c r="D452"/>
      <c r="F452"/>
    </row>
    <row r="453" spans="4:6">
      <c r="D453"/>
      <c r="F453"/>
    </row>
    <row r="454" spans="4:6">
      <c r="D454"/>
      <c r="F454"/>
    </row>
    <row r="455" spans="4:6">
      <c r="D455"/>
      <c r="F455"/>
    </row>
    <row r="456" spans="4:6">
      <c r="D456"/>
      <c r="F456"/>
    </row>
    <row r="457" spans="4:6">
      <c r="D457"/>
      <c r="F457"/>
    </row>
    <row r="458" spans="4:6">
      <c r="D458"/>
      <c r="F458"/>
    </row>
    <row r="459" spans="4:6">
      <c r="D459"/>
      <c r="F459"/>
    </row>
    <row r="460" spans="4:6">
      <c r="D460"/>
      <c r="F460"/>
    </row>
    <row r="461" spans="4:6">
      <c r="D461"/>
      <c r="F461"/>
    </row>
    <row r="462" spans="4:6">
      <c r="D462"/>
      <c r="F462"/>
    </row>
    <row r="463" spans="4:6">
      <c r="D463"/>
      <c r="F463"/>
    </row>
    <row r="464" spans="4:6">
      <c r="D464"/>
      <c r="F464"/>
    </row>
    <row r="465" spans="4:6">
      <c r="D465"/>
      <c r="F465"/>
    </row>
    <row r="466" spans="4:6">
      <c r="D466"/>
      <c r="F466"/>
    </row>
    <row r="467" spans="4:6">
      <c r="D467"/>
      <c r="F467"/>
    </row>
    <row r="468" spans="4:6">
      <c r="D468"/>
      <c r="F468"/>
    </row>
    <row r="469" spans="4:6">
      <c r="D469"/>
      <c r="F469"/>
    </row>
    <row r="470" spans="4:6">
      <c r="D470"/>
      <c r="F470"/>
    </row>
    <row r="471" spans="4:6">
      <c r="D471"/>
      <c r="F471"/>
    </row>
    <row r="472" spans="4:6">
      <c r="D472"/>
      <c r="F472"/>
    </row>
    <row r="473" spans="4:6">
      <c r="D473"/>
      <c r="F473"/>
    </row>
    <row r="474" spans="4:6">
      <c r="D474"/>
      <c r="F474"/>
    </row>
    <row r="475" spans="4:6">
      <c r="D475"/>
      <c r="F475"/>
    </row>
    <row r="476" spans="4:6">
      <c r="D476"/>
      <c r="F476"/>
    </row>
    <row r="477" spans="4:6">
      <c r="D477"/>
      <c r="F477"/>
    </row>
    <row r="478" spans="4:6">
      <c r="D478"/>
      <c r="F478"/>
    </row>
    <row r="479" spans="4:6">
      <c r="D479"/>
      <c r="F479"/>
    </row>
    <row r="480" spans="4:6">
      <c r="D480"/>
      <c r="F480"/>
    </row>
    <row r="481" spans="4:6">
      <c r="D481"/>
      <c r="F481"/>
    </row>
    <row r="482" spans="4:6">
      <c r="D482"/>
      <c r="F482"/>
    </row>
    <row r="483" spans="4:6">
      <c r="D483"/>
      <c r="F483"/>
    </row>
    <row r="484" spans="4:6">
      <c r="D484"/>
      <c r="F484"/>
    </row>
    <row r="485" spans="4:6">
      <c r="D485"/>
      <c r="F485"/>
    </row>
    <row r="486" spans="4:6">
      <c r="D486"/>
      <c r="F486"/>
    </row>
    <row r="487" spans="4:6">
      <c r="D487"/>
      <c r="F487"/>
    </row>
    <row r="488" spans="4:6">
      <c r="D488"/>
      <c r="F488"/>
    </row>
    <row r="489" spans="4:6">
      <c r="D489"/>
      <c r="F489"/>
    </row>
    <row r="490" spans="4:6">
      <c r="D490"/>
      <c r="F490"/>
    </row>
    <row r="491" spans="4:6">
      <c r="D491"/>
      <c r="F491"/>
    </row>
    <row r="492" spans="4:6">
      <c r="D492"/>
      <c r="F492"/>
    </row>
    <row r="493" spans="4:6">
      <c r="D493"/>
      <c r="F493"/>
    </row>
    <row r="494" spans="4:6">
      <c r="D494"/>
      <c r="F494"/>
    </row>
    <row r="495" spans="4:6">
      <c r="D495"/>
      <c r="F495"/>
    </row>
    <row r="496" spans="4:6">
      <c r="D496"/>
      <c r="F496"/>
    </row>
    <row r="497" spans="4:6">
      <c r="D497"/>
      <c r="F497"/>
    </row>
    <row r="498" spans="4:6">
      <c r="D498"/>
      <c r="F498"/>
    </row>
    <row r="499" spans="4:6">
      <c r="D499"/>
      <c r="F499"/>
    </row>
    <row r="500" spans="4:6">
      <c r="D500"/>
      <c r="F500"/>
    </row>
    <row r="501" spans="4:6">
      <c r="D501"/>
      <c r="F501"/>
    </row>
    <row r="502" spans="4:6">
      <c r="D502"/>
      <c r="F502"/>
    </row>
    <row r="503" spans="4:6">
      <c r="D503"/>
      <c r="F503"/>
    </row>
    <row r="504" spans="4:6">
      <c r="D504"/>
      <c r="F504"/>
    </row>
    <row r="505" spans="4:6">
      <c r="D505"/>
      <c r="F505"/>
    </row>
    <row r="506" spans="4:6">
      <c r="D506"/>
      <c r="F506"/>
    </row>
    <row r="507" spans="4:6">
      <c r="D507"/>
      <c r="F507"/>
    </row>
    <row r="508" spans="4:6">
      <c r="D508"/>
      <c r="F508"/>
    </row>
    <row r="509" spans="4:6">
      <c r="D509"/>
      <c r="F509"/>
    </row>
    <row r="510" spans="4:6">
      <c r="D510"/>
      <c r="F510"/>
    </row>
    <row r="511" spans="4:6">
      <c r="D511"/>
      <c r="F511"/>
    </row>
    <row r="512" spans="4:6">
      <c r="D512"/>
      <c r="F512"/>
    </row>
    <row r="513" spans="4:6">
      <c r="D513"/>
      <c r="F513"/>
    </row>
    <row r="514" spans="4:6">
      <c r="D514"/>
      <c r="F514"/>
    </row>
    <row r="515" spans="4:6">
      <c r="D515"/>
      <c r="F515"/>
    </row>
    <row r="516" spans="4:6">
      <c r="D516"/>
      <c r="F516"/>
    </row>
    <row r="517" spans="4:6">
      <c r="D517"/>
      <c r="F517"/>
    </row>
    <row r="518" spans="4:6">
      <c r="D518"/>
      <c r="F518"/>
    </row>
    <row r="519" spans="4:6">
      <c r="D519"/>
      <c r="F519"/>
    </row>
    <row r="520" spans="4:6">
      <c r="D520"/>
      <c r="F520"/>
    </row>
    <row r="521" spans="4:6">
      <c r="D521"/>
      <c r="F521"/>
    </row>
    <row r="522" spans="4:6">
      <c r="D522"/>
      <c r="F522"/>
    </row>
    <row r="523" spans="4:6">
      <c r="D523"/>
      <c r="F523"/>
    </row>
    <row r="524" spans="4:6">
      <c r="D524"/>
      <c r="F524"/>
    </row>
    <row r="525" spans="4:6">
      <c r="D525"/>
      <c r="F525"/>
    </row>
    <row r="526" spans="4:6">
      <c r="D526"/>
      <c r="F526"/>
    </row>
    <row r="527" spans="4:6">
      <c r="D527"/>
      <c r="F527"/>
    </row>
    <row r="528" spans="4:6">
      <c r="D528"/>
      <c r="F528"/>
    </row>
    <row r="529" spans="4:6">
      <c r="D529"/>
      <c r="F529"/>
    </row>
    <row r="530" spans="4:6">
      <c r="D530"/>
      <c r="F530"/>
    </row>
    <row r="531" spans="4:6">
      <c r="D531"/>
      <c r="F531"/>
    </row>
    <row r="532" spans="4:6">
      <c r="D532"/>
      <c r="F532"/>
    </row>
    <row r="533" spans="4:6">
      <c r="D533"/>
      <c r="F533"/>
    </row>
    <row r="534" spans="4:6">
      <c r="D534"/>
      <c r="F534"/>
    </row>
    <row r="535" spans="4:6">
      <c r="D535"/>
      <c r="F535"/>
    </row>
    <row r="536" spans="4:6">
      <c r="D536"/>
      <c r="F536"/>
    </row>
    <row r="537" spans="4:6">
      <c r="D537"/>
      <c r="F537"/>
    </row>
    <row r="538" spans="4:6">
      <c r="D538"/>
      <c r="F538"/>
    </row>
    <row r="539" spans="4:6">
      <c r="D539"/>
      <c r="F539"/>
    </row>
    <row r="540" spans="4:6">
      <c r="D540"/>
      <c r="F540"/>
    </row>
    <row r="541" spans="4:6">
      <c r="D541"/>
      <c r="F541"/>
    </row>
    <row r="542" spans="4:6">
      <c r="D542"/>
      <c r="F542"/>
    </row>
    <row r="543" spans="4:6">
      <c r="D543"/>
      <c r="F543"/>
    </row>
    <row r="544" spans="4:6">
      <c r="D544"/>
      <c r="F544"/>
    </row>
    <row r="545" spans="4:6">
      <c r="D545"/>
      <c r="F545"/>
    </row>
    <row r="546" spans="4:6">
      <c r="D546"/>
      <c r="F546"/>
    </row>
    <row r="547" spans="4:6">
      <c r="D547"/>
      <c r="F547"/>
    </row>
    <row r="548" spans="4:6">
      <c r="D548"/>
      <c r="F548"/>
    </row>
    <row r="549" spans="4:6">
      <c r="D549"/>
      <c r="F549"/>
    </row>
    <row r="550" spans="4:6">
      <c r="D550"/>
      <c r="F550"/>
    </row>
    <row r="551" spans="4:6">
      <c r="D551"/>
      <c r="F551"/>
    </row>
    <row r="552" spans="4:6">
      <c r="D552"/>
      <c r="F552"/>
    </row>
    <row r="553" spans="4:6">
      <c r="D553"/>
      <c r="F553"/>
    </row>
    <row r="554" spans="4:6">
      <c r="D554"/>
      <c r="F554"/>
    </row>
    <row r="555" spans="4:6">
      <c r="D555"/>
      <c r="F555"/>
    </row>
    <row r="556" spans="4:6">
      <c r="D556"/>
      <c r="F556"/>
    </row>
    <row r="557" spans="4:6">
      <c r="D557"/>
      <c r="F557"/>
    </row>
    <row r="558" spans="4:6">
      <c r="D558"/>
      <c r="F558"/>
    </row>
    <row r="559" spans="4:6">
      <c r="D559"/>
      <c r="F559"/>
    </row>
    <row r="560" spans="4:6">
      <c r="D560"/>
      <c r="F560"/>
    </row>
    <row r="561" spans="4:6">
      <c r="D561"/>
      <c r="F561"/>
    </row>
    <row r="562" spans="4:6">
      <c r="D562"/>
      <c r="F562"/>
    </row>
    <row r="563" spans="4:6">
      <c r="D563"/>
      <c r="F563"/>
    </row>
    <row r="564" spans="4:6">
      <c r="D564"/>
      <c r="F564"/>
    </row>
    <row r="565" spans="4:6">
      <c r="D565"/>
      <c r="F565"/>
    </row>
    <row r="566" spans="4:6">
      <c r="D566"/>
      <c r="F566"/>
    </row>
    <row r="567" spans="4:6">
      <c r="D567"/>
      <c r="F567"/>
    </row>
    <row r="568" spans="4:6">
      <c r="D568"/>
      <c r="F568"/>
    </row>
    <row r="569" spans="4:6">
      <c r="D569"/>
      <c r="F569"/>
    </row>
    <row r="570" spans="4:6">
      <c r="D570"/>
      <c r="F570"/>
    </row>
    <row r="571" spans="4:6">
      <c r="D571"/>
      <c r="F571"/>
    </row>
    <row r="572" spans="4:6">
      <c r="D572"/>
      <c r="F572"/>
    </row>
    <row r="573" spans="4:6">
      <c r="D573"/>
      <c r="F573"/>
    </row>
    <row r="574" spans="4:6">
      <c r="D574"/>
      <c r="F574"/>
    </row>
    <row r="575" spans="4:6">
      <c r="D575"/>
      <c r="F575"/>
    </row>
    <row r="576" spans="4:6">
      <c r="D576"/>
      <c r="F576"/>
    </row>
    <row r="577" spans="4:6">
      <c r="D577"/>
      <c r="F577"/>
    </row>
    <row r="578" spans="4:6">
      <c r="D578"/>
      <c r="F578"/>
    </row>
    <row r="579" spans="4:6">
      <c r="D579"/>
      <c r="F579"/>
    </row>
    <row r="580" spans="4:6">
      <c r="D580"/>
      <c r="F580"/>
    </row>
    <row r="581" spans="4:6">
      <c r="D581"/>
      <c r="F581"/>
    </row>
    <row r="582" spans="4:6">
      <c r="D582"/>
      <c r="F582"/>
    </row>
    <row r="583" spans="4:6">
      <c r="D583"/>
      <c r="F583"/>
    </row>
    <row r="584" spans="4:6">
      <c r="D584"/>
      <c r="F584"/>
    </row>
    <row r="585" spans="4:6">
      <c r="D585"/>
      <c r="F585"/>
    </row>
    <row r="586" spans="4:6">
      <c r="D586"/>
      <c r="F586"/>
    </row>
  </sheetData>
  <mergeCells count="14">
    <mergeCell ref="C8:D8"/>
    <mergeCell ref="B9:D9"/>
    <mergeCell ref="B10:D10"/>
    <mergeCell ref="B1:D1"/>
    <mergeCell ref="B2:D2"/>
    <mergeCell ref="B3:D3"/>
    <mergeCell ref="E32:F33"/>
    <mergeCell ref="B32:B33"/>
    <mergeCell ref="C32:C33"/>
    <mergeCell ref="D32:D33"/>
    <mergeCell ref="B17:B22"/>
    <mergeCell ref="B24:D24"/>
    <mergeCell ref="B23:C23"/>
    <mergeCell ref="B28:C28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2023-04-17T20:05:40Z</dcterms:modified>
</cp:coreProperties>
</file>